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8"/>
  <c r="G8"/>
  <c r="H8"/>
  <c r="I8"/>
  <c r="J8"/>
  <c r="E15"/>
  <c r="E14"/>
  <c r="E8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<sst xmlns="http://schemas.openxmlformats.org/spreadsheetml/2006/main" count="38" uniqueCount="36">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</sst>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L6" sqref="L6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45582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33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20</v>
      </c>
      <c r="C7" s="9"/>
      <c r="D7" s="9" t="s">
        <v>21</v>
      </c>
      <c r="E7" s="9">
        <v>100</v>
      </c>
      <c r="F7" s="9">
        <v>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35</v>
      </c>
      <c r="D8" s="20"/>
      <c r="E8" s="20">
        <f>E4+E5+E6+E7</f>
        <v>562</v>
      </c>
      <c r="F8" s="20">
        <f t="shared" ref="F8:J8" si="0">F4+F5+F6+F7</f>
        <v>0</v>
      </c>
      <c r="G8" s="20">
        <f t="shared" si="0"/>
        <v>470</v>
      </c>
      <c r="H8" s="20">
        <f t="shared" si="0"/>
        <v>9</v>
      </c>
      <c r="I8" s="20">
        <f t="shared" si="0"/>
        <v>20</v>
      </c>
      <c r="J8" s="20">
        <f t="shared" si="0"/>
        <v>55</v>
      </c>
    </row>
    <row r="9" spans="1:10">
      <c r="A9" s="5" t="s">
        <v>22</v>
      </c>
      <c r="B9" s="8" t="s">
        <v>23</v>
      </c>
      <c r="C9" s="8"/>
      <c r="D9" s="8" t="s">
        <v>24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23</v>
      </c>
      <c r="C10" s="1"/>
      <c r="D10" s="1" t="s">
        <v>25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26</v>
      </c>
      <c r="C11" s="1"/>
      <c r="D11" s="1" t="s">
        <v>27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30</v>
      </c>
      <c r="C13" s="13"/>
      <c r="D13" s="13" t="s">
        <v>31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35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34</v>
      </c>
      <c r="C15" s="26"/>
      <c r="D15" s="18"/>
      <c r="E15" s="18">
        <f>E8+E14</f>
        <v>1392</v>
      </c>
      <c r="F15" s="18">
        <f t="shared" ref="F15:J15" si="2">F8+F14</f>
        <v>0</v>
      </c>
      <c r="G15" s="18">
        <f t="shared" si="2"/>
        <v>1246</v>
      </c>
      <c r="H15" s="18">
        <f t="shared" si="2"/>
        <v>36</v>
      </c>
      <c r="I15" s="18">
        <f t="shared" si="2"/>
        <v>47</v>
      </c>
      <c r="J15" s="18">
        <f t="shared" si="2"/>
        <v>168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2024-09-18T21:00:00Z</dcterms:created>
  <dcterms:modified xsi:type="dcterms:W3CDTF">2024-10-14T18:27:12Z</dcterms:modified>
  <cp:category>Образовательные организации</cp:category>
</cp:coreProperties>
</file>