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4" i="1"/>
  <c r="G14"/>
  <c r="H14"/>
  <c r="I14"/>
  <c r="J14"/>
  <c r="F8"/>
  <c r="F15" s="1"/>
  <c r="G8"/>
  <c r="G15" s="1"/>
  <c r="H8"/>
  <c r="H15" s="1"/>
  <c r="I8"/>
  <c r="I15" s="1"/>
  <c r="J8"/>
  <c r="J15" s="1"/>
  <c r="E14"/>
  <c r="E8"/>
  <c r="E15" s="1"/>
</calcChain>
</file>

<file path=xl/sharedStrings.xml><?xml version="1.0" encoding="utf-8"?>
<sst xmlns="http://schemas.openxmlformats.org/spreadsheetml/2006/main" count="36" uniqueCount="34">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</sst>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4" sqref="N4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45771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30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31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/>
      <c r="C7" s="9"/>
      <c r="D7" s="9"/>
      <c r="E7" s="9"/>
      <c r="F7" s="9"/>
      <c r="G7" s="9"/>
      <c r="H7" s="9"/>
      <c r="I7" s="9"/>
      <c r="J7" s="12"/>
    </row>
    <row r="8" spans="1:10">
      <c r="A8" s="6"/>
      <c r="B8" s="20"/>
      <c r="C8" s="20" t="s">
        <v>33</v>
      </c>
      <c r="D8" s="20"/>
      <c r="E8" s="20">
        <f>E4+E5+E6+E7</f>
        <v>462</v>
      </c>
      <c r="F8" s="20">
        <f t="shared" ref="F8:J8" si="0">F4+F5+F6+F7</f>
        <v>0</v>
      </c>
      <c r="G8" s="20">
        <f t="shared" si="0"/>
        <v>426</v>
      </c>
      <c r="H8" s="20">
        <f t="shared" si="0"/>
        <v>9</v>
      </c>
      <c r="I8" s="20">
        <f t="shared" si="0"/>
        <v>20</v>
      </c>
      <c r="J8" s="20">
        <f t="shared" si="0"/>
        <v>45</v>
      </c>
    </row>
    <row r="9" spans="1:10">
      <c r="A9" s="5" t="s">
        <v>20</v>
      </c>
      <c r="B9" s="8" t="s">
        <v>21</v>
      </c>
      <c r="C9" s="8"/>
      <c r="D9" s="8" t="s">
        <v>22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21</v>
      </c>
      <c r="C10" s="1"/>
      <c r="D10" s="1" t="s">
        <v>23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24</v>
      </c>
      <c r="C11" s="1"/>
      <c r="D11" s="1" t="s">
        <v>25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26</v>
      </c>
      <c r="C12" s="1"/>
      <c r="D12" s="1" t="s">
        <v>27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28</v>
      </c>
      <c r="C13" s="13"/>
      <c r="D13" s="13" t="s">
        <v>29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33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32</v>
      </c>
      <c r="C15" s="26"/>
      <c r="D15" s="18"/>
      <c r="E15" s="18">
        <f>E8+E14</f>
        <v>1292</v>
      </c>
      <c r="F15" s="18">
        <f t="shared" ref="F15:J15" si="2">F8+F14</f>
        <v>0</v>
      </c>
      <c r="G15" s="18">
        <f t="shared" si="2"/>
        <v>1202</v>
      </c>
      <c r="H15" s="18">
        <f t="shared" si="2"/>
        <v>36</v>
      </c>
      <c r="I15" s="18">
        <f t="shared" si="2"/>
        <v>47</v>
      </c>
      <c r="J15" s="18">
        <f t="shared" si="2"/>
        <v>158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2025-04-23T13:04:22Z</dcterms:modified>
  <cp:category>Образовательные организации</cp:category>
</cp:coreProperties>
</file>